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001Privat\Buch\6te-Auflage\Downloads\Kap04\"/>
    </mc:Choice>
  </mc:AlternateContent>
  <bookViews>
    <workbookView xWindow="570" yWindow="30" windowWidth="15750" windowHeight="8145" activeTab="2"/>
  </bookViews>
  <sheets>
    <sheet name="Vornamen" sheetId="1" r:id="rId1"/>
    <sheet name="Nachnamen" sheetId="2" r:id="rId2"/>
    <sheet name="Orte" sheetId="5" r:id="rId3"/>
  </sheets>
  <definedNames>
    <definedName name="absalom" localSheetId="0">Vornamen!$A$4</definedName>
    <definedName name="Adalbert" localSheetId="0">Vornamen!$A$9</definedName>
    <definedName name="Alexander" localSheetId="0">Vornamen!$A$28</definedName>
    <definedName name="Alexandra" localSheetId="0">Vornamen!$A$29</definedName>
    <definedName name="mdb.cgi?list_P_db_nachnamen" localSheetId="2">Orte!#REF!</definedName>
  </definedNames>
  <calcPr calcId="162913"/>
</workbook>
</file>

<file path=xl/calcChain.xml><?xml version="1.0" encoding="utf-8"?>
<calcChain xmlns="http://schemas.openxmlformats.org/spreadsheetml/2006/main">
  <c r="B2" i="5" l="1"/>
  <c r="C2" i="5" s="1"/>
  <c r="B3" i="5"/>
  <c r="C3" i="5" s="1"/>
  <c r="B4" i="5"/>
  <c r="C4" i="5" s="1"/>
  <c r="B5" i="5"/>
  <c r="C5" i="5"/>
  <c r="B6" i="5"/>
  <c r="C6" i="5" s="1"/>
  <c r="B7" i="5"/>
  <c r="C7" i="5" s="1"/>
  <c r="B8" i="5"/>
  <c r="C8" i="5" s="1"/>
  <c r="B9" i="5"/>
  <c r="C9" i="5"/>
  <c r="B10" i="5"/>
  <c r="C10" i="5" s="1"/>
  <c r="B11" i="5"/>
  <c r="C11" i="5" s="1"/>
  <c r="B12" i="5"/>
  <c r="C12" i="5" s="1"/>
  <c r="B13" i="5"/>
  <c r="C13" i="5"/>
  <c r="B14" i="5"/>
  <c r="C14" i="5" s="1"/>
  <c r="B15" i="5"/>
  <c r="C15" i="5" s="1"/>
  <c r="B16" i="5"/>
  <c r="C16" i="5" s="1"/>
  <c r="B17" i="5"/>
  <c r="C17" i="5"/>
  <c r="B18" i="5"/>
  <c r="C18" i="5" s="1"/>
  <c r="B19" i="5"/>
  <c r="C19" i="5" s="1"/>
  <c r="B20" i="5"/>
  <c r="C20" i="5" s="1"/>
  <c r="B21" i="5"/>
  <c r="C21" i="5"/>
  <c r="B22" i="5"/>
  <c r="C22" i="5" s="1"/>
  <c r="B23" i="5"/>
  <c r="C23" i="5" s="1"/>
  <c r="B24" i="5"/>
  <c r="C24" i="5" s="1"/>
  <c r="B25" i="5"/>
  <c r="C25" i="5"/>
  <c r="B26" i="5"/>
  <c r="C26" i="5" s="1"/>
  <c r="B27" i="5"/>
  <c r="C27" i="5" s="1"/>
  <c r="B28" i="5"/>
  <c r="C28" i="5" s="1"/>
  <c r="B29" i="5"/>
  <c r="C29" i="5"/>
  <c r="B30" i="5"/>
  <c r="C30" i="5" s="1"/>
  <c r="B31" i="5"/>
  <c r="C31" i="5" s="1"/>
  <c r="B32" i="5"/>
  <c r="C32" i="5" s="1"/>
  <c r="B33" i="5"/>
  <c r="C33" i="5"/>
  <c r="B34" i="5"/>
  <c r="C34" i="5" s="1"/>
  <c r="B35" i="5"/>
  <c r="C35" i="5" s="1"/>
  <c r="B36" i="5"/>
  <c r="C36" i="5" s="1"/>
  <c r="B37" i="5"/>
  <c r="C37" i="5"/>
  <c r="B38" i="5"/>
  <c r="C38" i="5" s="1"/>
  <c r="B39" i="5"/>
  <c r="C39" i="5" s="1"/>
  <c r="B40" i="5"/>
  <c r="C40" i="5" s="1"/>
  <c r="B41" i="5"/>
  <c r="C41" i="5"/>
  <c r="B42" i="5"/>
  <c r="C42" i="5" s="1"/>
  <c r="B43" i="5"/>
  <c r="C43" i="5" s="1"/>
  <c r="B44" i="5"/>
  <c r="C44" i="5" s="1"/>
  <c r="B45" i="5"/>
  <c r="C45" i="5"/>
  <c r="B46" i="5"/>
  <c r="C46" i="5" s="1"/>
  <c r="B47" i="5"/>
  <c r="C47" i="5" s="1"/>
  <c r="B48" i="5"/>
  <c r="C48" i="5" s="1"/>
  <c r="B49" i="5"/>
  <c r="C49" i="5"/>
  <c r="B50" i="5"/>
  <c r="C50" i="5" s="1"/>
  <c r="B51" i="5"/>
  <c r="C51" i="5" s="1"/>
  <c r="B52" i="5"/>
  <c r="C52" i="5" s="1"/>
  <c r="B53" i="5"/>
  <c r="C53" i="5"/>
  <c r="B54" i="5"/>
  <c r="C54" i="5" s="1"/>
  <c r="B55" i="5"/>
  <c r="C55" i="5" s="1"/>
  <c r="B56" i="5"/>
  <c r="C56" i="5" s="1"/>
  <c r="B57" i="5"/>
  <c r="C57" i="5"/>
  <c r="B58" i="5"/>
  <c r="C58" i="5" s="1"/>
  <c r="B59" i="5"/>
  <c r="C59" i="5" s="1"/>
  <c r="B60" i="5"/>
  <c r="C60" i="5" s="1"/>
  <c r="B61" i="5"/>
  <c r="C61" i="5"/>
  <c r="B62" i="5"/>
  <c r="C62" i="5" s="1"/>
  <c r="B63" i="5"/>
  <c r="C63" i="5" s="1"/>
  <c r="B64" i="5"/>
  <c r="C64" i="5" s="1"/>
  <c r="B65" i="5"/>
  <c r="C65" i="5"/>
  <c r="B66" i="5"/>
  <c r="C66" i="5" s="1"/>
  <c r="B67" i="5"/>
  <c r="C67" i="5" s="1"/>
  <c r="B68" i="5"/>
  <c r="C68" i="5" s="1"/>
  <c r="B69" i="5"/>
  <c r="C69" i="5"/>
  <c r="B70" i="5"/>
  <c r="C70" i="5" s="1"/>
  <c r="B71" i="5"/>
  <c r="C71" i="5" s="1"/>
  <c r="B72" i="5"/>
  <c r="C72" i="5" s="1"/>
  <c r="B73" i="5"/>
  <c r="C73" i="5"/>
  <c r="B74" i="5"/>
  <c r="C74" i="5" s="1"/>
  <c r="B75" i="5"/>
  <c r="C75" i="5" s="1"/>
  <c r="B76" i="5"/>
  <c r="C76" i="5" s="1"/>
  <c r="B77" i="5"/>
  <c r="C77" i="5"/>
  <c r="B78" i="5"/>
  <c r="C78" i="5" s="1"/>
  <c r="B79" i="5"/>
  <c r="C79" i="5" s="1"/>
  <c r="B80" i="5"/>
  <c r="C80" i="5" s="1"/>
  <c r="B81" i="5"/>
  <c r="C81" i="5"/>
  <c r="B82" i="5"/>
  <c r="C82" i="5" s="1"/>
  <c r="B83" i="5"/>
  <c r="C83" i="5" s="1"/>
  <c r="B84" i="5"/>
  <c r="C84" i="5" s="1"/>
  <c r="B85" i="5"/>
  <c r="C85" i="5"/>
  <c r="B86" i="5"/>
  <c r="C86" i="5" s="1"/>
  <c r="B87" i="5"/>
  <c r="C87" i="5" s="1"/>
  <c r="B88" i="5"/>
  <c r="C88" i="5" s="1"/>
  <c r="B89" i="5"/>
  <c r="C89" i="5"/>
  <c r="B1" i="5"/>
  <c r="C1" i="5" s="1"/>
</calcChain>
</file>

<file path=xl/sharedStrings.xml><?xml version="1.0" encoding="utf-8"?>
<sst xmlns="http://schemas.openxmlformats.org/spreadsheetml/2006/main" count="324" uniqueCount="323">
  <si>
    <t xml:space="preserve">Aaron </t>
  </si>
  <si>
    <t xml:space="preserve">Abel </t>
  </si>
  <si>
    <t xml:space="preserve">Abraham </t>
  </si>
  <si>
    <t xml:space="preserve">Absalom </t>
  </si>
  <si>
    <t xml:space="preserve">Achilleus </t>
  </si>
  <si>
    <t xml:space="preserve">Achim </t>
  </si>
  <si>
    <t xml:space="preserve">Achmed </t>
  </si>
  <si>
    <t xml:space="preserve">Adalbero </t>
  </si>
  <si>
    <t xml:space="preserve">Adalbert </t>
  </si>
  <si>
    <t xml:space="preserve">Adalburg </t>
  </si>
  <si>
    <t xml:space="preserve">Adam </t>
  </si>
  <si>
    <t xml:space="preserve">Adele </t>
  </si>
  <si>
    <t xml:space="preserve">Adelheid </t>
  </si>
  <si>
    <t xml:space="preserve">Adolf </t>
  </si>
  <si>
    <t xml:space="preserve">Adonija </t>
  </si>
  <si>
    <t xml:space="preserve">Adrianus </t>
  </si>
  <si>
    <t xml:space="preserve">Adriana </t>
  </si>
  <si>
    <t xml:space="preserve">Afra </t>
  </si>
  <si>
    <t xml:space="preserve">Agatha </t>
  </si>
  <si>
    <t xml:space="preserve">Ägidius </t>
  </si>
  <si>
    <t xml:space="preserve">Aglaia </t>
  </si>
  <si>
    <t xml:space="preserve">Agnes </t>
  </si>
  <si>
    <t xml:space="preserve">Aischa </t>
  </si>
  <si>
    <t xml:space="preserve">Akim </t>
  </si>
  <si>
    <t xml:space="preserve">Alan </t>
  </si>
  <si>
    <t xml:space="preserve">Albert </t>
  </si>
  <si>
    <t xml:space="preserve">Alec </t>
  </si>
  <si>
    <t xml:space="preserve">Alexander </t>
  </si>
  <si>
    <t xml:space="preserve">Alexandra </t>
  </si>
  <si>
    <t xml:space="preserve">Alfons </t>
  </si>
  <si>
    <t xml:space="preserve">Alfred </t>
  </si>
  <si>
    <t xml:space="preserve">Ali </t>
  </si>
  <si>
    <t xml:space="preserve">Alice </t>
  </si>
  <si>
    <t xml:space="preserve">Aljoscha </t>
  </si>
  <si>
    <t xml:space="preserve">Alkuin </t>
  </si>
  <si>
    <t xml:space="preserve">Allegra </t>
  </si>
  <si>
    <t xml:space="preserve">Alois </t>
  </si>
  <si>
    <t xml:space="preserve">Alon </t>
  </si>
  <si>
    <t xml:space="preserve">Althea </t>
  </si>
  <si>
    <t xml:space="preserve">Alva </t>
  </si>
  <si>
    <t xml:space="preserve">Amabella </t>
  </si>
  <si>
    <t xml:space="preserve">Amadea </t>
  </si>
  <si>
    <t xml:space="preserve">Amadeus </t>
  </si>
  <si>
    <t xml:space="preserve">Amalia </t>
  </si>
  <si>
    <t xml:space="preserve">Amanda </t>
  </si>
  <si>
    <t xml:space="preserve">Amos </t>
  </si>
  <si>
    <t xml:space="preserve">Anastasia </t>
  </si>
  <si>
    <t xml:space="preserve">Anaxagoras </t>
  </si>
  <si>
    <t xml:space="preserve">Anaximander </t>
  </si>
  <si>
    <t xml:space="preserve">André </t>
  </si>
  <si>
    <t xml:space="preserve">Andrea </t>
  </si>
  <si>
    <t xml:space="preserve">Andreas </t>
  </si>
  <si>
    <t xml:space="preserve">Angela </t>
  </si>
  <si>
    <t xml:space="preserve">Angelika </t>
  </si>
  <si>
    <t>Angelus</t>
  </si>
  <si>
    <t xml:space="preserve">Anika </t>
  </si>
  <si>
    <t xml:space="preserve">Anita </t>
  </si>
  <si>
    <t xml:space="preserve">Anja </t>
  </si>
  <si>
    <t xml:space="preserve">Anke </t>
  </si>
  <si>
    <t>Anna</t>
  </si>
  <si>
    <t xml:space="preserve">Annabella </t>
  </si>
  <si>
    <t xml:space="preserve">Anne </t>
  </si>
  <si>
    <t xml:space="preserve">Annette </t>
  </si>
  <si>
    <t xml:space="preserve">Anthony </t>
  </si>
  <si>
    <t xml:space="preserve">Antje </t>
  </si>
  <si>
    <t xml:space="preserve">Anton </t>
  </si>
  <si>
    <t xml:space="preserve">Antonia </t>
  </si>
  <si>
    <t xml:space="preserve">Arabella </t>
  </si>
  <si>
    <t xml:space="preserve">Ariadne </t>
  </si>
  <si>
    <t xml:space="preserve">Ariella </t>
  </si>
  <si>
    <t xml:space="preserve">Arlette </t>
  </si>
  <si>
    <t>Armin</t>
  </si>
  <si>
    <t xml:space="preserve">Arnold </t>
  </si>
  <si>
    <t xml:space="preserve">Arthur </t>
  </si>
  <si>
    <t xml:space="preserve">Astrid </t>
  </si>
  <si>
    <t xml:space="preserve">August </t>
  </si>
  <si>
    <t xml:space="preserve">Aurelius </t>
  </si>
  <si>
    <t xml:space="preserve">Aurelia </t>
  </si>
  <si>
    <t xml:space="preserve">Axel </t>
  </si>
  <si>
    <t xml:space="preserve">Azzura </t>
  </si>
  <si>
    <t>Quelle: http://www.vorname-lexikon.de/</t>
  </si>
  <si>
    <t>Landgraf</t>
  </si>
  <si>
    <t>Landmann</t>
  </si>
  <si>
    <t>Lehmann</t>
  </si>
  <si>
    <t>Leineweber</t>
  </si>
  <si>
    <t>Leonhard</t>
  </si>
  <si>
    <t>Lessing</t>
  </si>
  <si>
    <t>Leupold</t>
  </si>
  <si>
    <t>Leuschner</t>
  </si>
  <si>
    <t>Liebich</t>
  </si>
  <si>
    <t>Liebknecht</t>
  </si>
  <si>
    <t>Lilienthal</t>
  </si>
  <si>
    <t>Lindemann</t>
  </si>
  <si>
    <t>Löwe</t>
  </si>
  <si>
    <t>Lohmann</t>
  </si>
  <si>
    <t>Luchs</t>
  </si>
  <si>
    <t>Maaß</t>
  </si>
  <si>
    <t>Mahler</t>
  </si>
  <si>
    <t>Maier</t>
  </si>
  <si>
    <t>Marek</t>
  </si>
  <si>
    <t>Meinicke</t>
  </si>
  <si>
    <t>Mertens</t>
  </si>
  <si>
    <t>Meyer</t>
  </si>
  <si>
    <t>Mollenhauer</t>
  </si>
  <si>
    <t>Morgenroth</t>
  </si>
  <si>
    <t>Müller</t>
  </si>
  <si>
    <t>Münzer</t>
  </si>
  <si>
    <t>Nagel</t>
  </si>
  <si>
    <t>Natusch</t>
  </si>
  <si>
    <t>Neubauer</t>
  </si>
  <si>
    <t>Neumann</t>
  </si>
  <si>
    <t>Niemand</t>
  </si>
  <si>
    <t>Niemeyer</t>
  </si>
  <si>
    <t>Nitz</t>
  </si>
  <si>
    <t>Oberländer</t>
  </si>
  <si>
    <t>Ochsener</t>
  </si>
  <si>
    <t>Ode</t>
  </si>
  <si>
    <t>Ölschläger</t>
  </si>
  <si>
    <t>Oheim</t>
  </si>
  <si>
    <t>Oppermann</t>
  </si>
  <si>
    <t>Ortmann</t>
  </si>
  <si>
    <t>Ortsnamen</t>
  </si>
  <si>
    <t>Ostermann</t>
  </si>
  <si>
    <t>Otte</t>
  </si>
  <si>
    <t>Pabst</t>
  </si>
  <si>
    <t>Pache</t>
  </si>
  <si>
    <t>Parchemeister</t>
  </si>
  <si>
    <t>Paseman</t>
  </si>
  <si>
    <t>Pastor</t>
  </si>
  <si>
    <t>Paul</t>
  </si>
  <si>
    <t>Pech</t>
  </si>
  <si>
    <t>Pechstein</t>
  </si>
  <si>
    <t>Pergner</t>
  </si>
  <si>
    <t>Peseler</t>
  </si>
  <si>
    <t>Peter</t>
  </si>
  <si>
    <t>Pfannenschmidt</t>
  </si>
  <si>
    <t>Pfeiffer</t>
  </si>
  <si>
    <t>Pflug</t>
  </si>
  <si>
    <t>Pilz</t>
  </si>
  <si>
    <t>Pittner</t>
  </si>
  <si>
    <t>Plottner</t>
  </si>
  <si>
    <t>Pockel</t>
  </si>
  <si>
    <t>Pollack</t>
  </si>
  <si>
    <t>Polte</t>
  </si>
  <si>
    <t>Quelle: http://ahnenforschung.net/cgi-bin/mdbase/mdb.cgi?list=P&amp;db=nachnamen</t>
  </si>
  <si>
    <t xml:space="preserve">    * Achim   28832</t>
  </si>
  <si>
    <t xml:space="preserve">    * Adelebsen   37139</t>
  </si>
  <si>
    <t xml:space="preserve">    * Aerzen   31855</t>
  </si>
  <si>
    <t xml:space="preserve">    * Ahlerstedt   21702</t>
  </si>
  <si>
    <t xml:space="preserve">    * Alfeld (Leine)   31061</t>
  </si>
  <si>
    <t xml:space="preserve">    * Algermissen   31191</t>
  </si>
  <si>
    <t xml:space="preserve">    * Aurich   26603</t>
  </si>
  <si>
    <t xml:space="preserve">    * Bad Harzburg   38667</t>
  </si>
  <si>
    <t xml:space="preserve">    * Bad Iburg   49186</t>
  </si>
  <si>
    <t xml:space="preserve">    * Bad Nenndorf   31542</t>
  </si>
  <si>
    <t xml:space="preserve">    * Bad Pyrmont   31812</t>
  </si>
  <si>
    <t xml:space="preserve">    * Bad Zwischenahn   26160</t>
  </si>
  <si>
    <t xml:space="preserve">    * Barsinghausen   30890</t>
  </si>
  <si>
    <t xml:space="preserve">    * Bassum   27211</t>
  </si>
  <si>
    <t xml:space="preserve">    * Brake   26919</t>
  </si>
  <si>
    <t xml:space="preserve">    * Bramsche   49565</t>
  </si>
  <si>
    <t xml:space="preserve">    * Braunschweig   38100</t>
  </si>
  <si>
    <t xml:space="preserve">    * Bremervörde   27432</t>
  </si>
  <si>
    <t xml:space="preserve">    * Buchholz (in der Nordheide)   21244</t>
  </si>
  <si>
    <t xml:space="preserve">    * Bückeburg   31675</t>
  </si>
  <si>
    <t xml:space="preserve">    * Burgdorf   31303</t>
  </si>
  <si>
    <t xml:space="preserve">    * Buxtehude   21614</t>
  </si>
  <si>
    <t xml:space="preserve">    * Celle   29221</t>
  </si>
  <si>
    <t xml:space="preserve">    * Cloppenburg   49661</t>
  </si>
  <si>
    <t xml:space="preserve">    * Cuxhaven   27472</t>
  </si>
  <si>
    <t xml:space="preserve">    * Diepholz   49356</t>
  </si>
  <si>
    <t xml:space="preserve">    * Duderstadt   37115</t>
  </si>
  <si>
    <t xml:space="preserve">    * Eicklingen   29358</t>
  </si>
  <si>
    <t xml:space="preserve">    * Einbeck   37574</t>
  </si>
  <si>
    <t xml:space="preserve">    * Elze   31008</t>
  </si>
  <si>
    <t xml:space="preserve">    * Emden   26721</t>
  </si>
  <si>
    <t xml:space="preserve">    * Essel   29690</t>
  </si>
  <si>
    <t xml:space="preserve">    * Ganderkesee   27777</t>
  </si>
  <si>
    <t xml:space="preserve">    * Garbsen   30823</t>
  </si>
  <si>
    <t xml:space="preserve">    * Georgsmarienhütte   49124</t>
  </si>
  <si>
    <t xml:space="preserve">    * Gifhorn   38518</t>
  </si>
  <si>
    <t xml:space="preserve">    * Göttingen   37073</t>
  </si>
  <si>
    <t xml:space="preserve">    * Goslar   38640</t>
  </si>
  <si>
    <t xml:space="preserve">    * Hameln   31785</t>
  </si>
  <si>
    <t xml:space="preserve">    * Hannover   30159</t>
  </si>
  <si>
    <t xml:space="preserve">    * Hannoversch Münden   34346</t>
  </si>
  <si>
    <t xml:space="preserve">    * Haren (an der Ems)   49733</t>
  </si>
  <si>
    <t xml:space="preserve">    * Harpstedt   27243</t>
  </si>
  <si>
    <t xml:space="preserve">    * Heede (an der Ems)   26892</t>
  </si>
  <si>
    <t xml:space="preserve">    * Helmstedt   38350</t>
  </si>
  <si>
    <t xml:space="preserve">    * Hessisch Oldendorf   31840</t>
  </si>
  <si>
    <t xml:space="preserve">    * Hildesheim   31134</t>
  </si>
  <si>
    <t xml:space="preserve">    * Holzminden   37603</t>
  </si>
  <si>
    <t xml:space="preserve">    * Isernhagen   30916</t>
  </si>
  <si>
    <t xml:space="preserve">    * Jever   26441</t>
  </si>
  <si>
    <t xml:space="preserve">    * Königslutter (am Elm)   38154</t>
  </si>
  <si>
    <t xml:space="preserve">    * Leer (in Ostfriesland)   26789</t>
  </si>
  <si>
    <t xml:space="preserve">    * Lehrte   31275</t>
  </si>
  <si>
    <t xml:space="preserve">    * Lilienthal   28865</t>
  </si>
  <si>
    <t xml:space="preserve">    * Lingen   49808</t>
  </si>
  <si>
    <t xml:space="preserve">    * Lüchow   29439</t>
  </si>
  <si>
    <t xml:space="preserve">    * Lüneburg   21335</t>
  </si>
  <si>
    <t xml:space="preserve">    * Melle   49324</t>
  </si>
  <si>
    <t xml:space="preserve">    * Meppen   49716</t>
  </si>
  <si>
    <t xml:space="preserve">    * Nienburg (an der Weser)   31582</t>
  </si>
  <si>
    <t xml:space="preserve">    * Norden   26506</t>
  </si>
  <si>
    <t xml:space="preserve">    * Nordenham   26954</t>
  </si>
  <si>
    <t xml:space="preserve">    * Nordhorn   48527</t>
  </si>
  <si>
    <t xml:space="preserve">    * Oldenburg (in Niedersachsen)   26121</t>
  </si>
  <si>
    <t xml:space="preserve">    * Osnabrück   49074</t>
  </si>
  <si>
    <t xml:space="preserve">    * Osterode (am Harz)   37520</t>
  </si>
  <si>
    <t xml:space="preserve">    * Papenburg   26871</t>
  </si>
  <si>
    <t xml:space="preserve">    * Peine   31224</t>
  </si>
  <si>
    <t xml:space="preserve">    * Quakenbrück   49610</t>
  </si>
  <si>
    <t xml:space="preserve">    * Rinteln   31737</t>
  </si>
  <si>
    <t xml:space="preserve">    * Rotenburg (an der Wümme)   27356</t>
  </si>
  <si>
    <t xml:space="preserve">    * Salzgitter   38226</t>
  </si>
  <si>
    <t xml:space="preserve">    * Seesen   38723</t>
  </si>
  <si>
    <t xml:space="preserve">    * Sehnde   31319</t>
  </si>
  <si>
    <t xml:space="preserve">    * Soltau   29614</t>
  </si>
  <si>
    <t xml:space="preserve">    * Stade   21680</t>
  </si>
  <si>
    <t xml:space="preserve">    * Stadthagen   31655</t>
  </si>
  <si>
    <t xml:space="preserve">    * Uelzen   29525</t>
  </si>
  <si>
    <t xml:space="preserve">    * Varel   26316</t>
  </si>
  <si>
    <t xml:space="preserve">    * Vechta   49377</t>
  </si>
  <si>
    <t xml:space="preserve">    * Verden (an der Aller)   27283</t>
  </si>
  <si>
    <t xml:space="preserve">    * Westerstede   26655</t>
  </si>
  <si>
    <t xml:space="preserve">    * Wilhelmshaven   26382</t>
  </si>
  <si>
    <t xml:space="preserve">    * Winsen (an der Luhe)   21423</t>
  </si>
  <si>
    <t xml:space="preserve">    * Wittingen   29378</t>
  </si>
  <si>
    <t xml:space="preserve">    * Wittmund   26409</t>
  </si>
  <si>
    <t xml:space="preserve">    * Wolfenbüttel   38300</t>
  </si>
  <si>
    <t xml:space="preserve">    * Wolfsburg   38440</t>
  </si>
  <si>
    <t xml:space="preserve">    * Wunstorf   31515</t>
  </si>
  <si>
    <t>Quelle: http://www.deutsche-staedte.de/niedersachsen_fr.html</t>
  </si>
  <si>
    <t>Achim</t>
  </si>
  <si>
    <t>Adelebsen</t>
  </si>
  <si>
    <t>Aerzen</t>
  </si>
  <si>
    <t>Ahlerstedt</t>
  </si>
  <si>
    <t>Alfeld (Leine)</t>
  </si>
  <si>
    <t>Algermissen</t>
  </si>
  <si>
    <t>Aurich</t>
  </si>
  <si>
    <t>Bad Harzburg</t>
  </si>
  <si>
    <t>Bad Iburg</t>
  </si>
  <si>
    <t>Bad Nenndorf</t>
  </si>
  <si>
    <t>Bad Pyrmont</t>
  </si>
  <si>
    <t>Bad Zwischenahn</t>
  </si>
  <si>
    <t>Barsinghausen</t>
  </si>
  <si>
    <t>Bassum</t>
  </si>
  <si>
    <t>Brake</t>
  </si>
  <si>
    <t>Bramsche</t>
  </si>
  <si>
    <t>Braunschweig</t>
  </si>
  <si>
    <t>Bremervörde</t>
  </si>
  <si>
    <t>Buchholz (in der Nordheide)</t>
  </si>
  <si>
    <t>Bückeburg</t>
  </si>
  <si>
    <t>Burgdorf</t>
  </si>
  <si>
    <t>Buxtehude</t>
  </si>
  <si>
    <t>Celle</t>
  </si>
  <si>
    <t>Cloppenburg</t>
  </si>
  <si>
    <t>Cuxhaven</t>
  </si>
  <si>
    <t>Diepholz</t>
  </si>
  <si>
    <t>Duderstadt</t>
  </si>
  <si>
    <t>Eicklingen</t>
  </si>
  <si>
    <t>Einbeck</t>
  </si>
  <si>
    <t>Elze</t>
  </si>
  <si>
    <t>Emden</t>
  </si>
  <si>
    <t>Essel</t>
  </si>
  <si>
    <t>Ganderkesee</t>
  </si>
  <si>
    <t>Garbsen</t>
  </si>
  <si>
    <t>Georgsmarienhütte</t>
  </si>
  <si>
    <t>Gifhorn</t>
  </si>
  <si>
    <t>Göttingen</t>
  </si>
  <si>
    <t>Goslar</t>
  </si>
  <si>
    <t>Hameln</t>
  </si>
  <si>
    <t>Hannover</t>
  </si>
  <si>
    <t>Hannoversch Münden</t>
  </si>
  <si>
    <t>Haren (an der Ems)</t>
  </si>
  <si>
    <t>Harpstedt</t>
  </si>
  <si>
    <t>Heede (an der Ems)</t>
  </si>
  <si>
    <t>Helmstedt</t>
  </si>
  <si>
    <t>Hessisch Oldendorf</t>
  </si>
  <si>
    <t>Hildesheim</t>
  </si>
  <si>
    <t>Holzminden</t>
  </si>
  <si>
    <t>Isernhagen</t>
  </si>
  <si>
    <t>Jever</t>
  </si>
  <si>
    <t>Königslutter (am Elm)</t>
  </si>
  <si>
    <t>Leer (in Ostfriesland)</t>
  </si>
  <si>
    <t>Lehrte</t>
  </si>
  <si>
    <t>Lingen</t>
  </si>
  <si>
    <t>Lüchow</t>
  </si>
  <si>
    <t>Lüneburg</t>
  </si>
  <si>
    <t>Melle</t>
  </si>
  <si>
    <t>Meppen</t>
  </si>
  <si>
    <t>Nienburg (an der Weser)</t>
  </si>
  <si>
    <t>Norden</t>
  </si>
  <si>
    <t>Nordenham</t>
  </si>
  <si>
    <t>Nordhorn</t>
  </si>
  <si>
    <t>Oldenburg (in Niedersachsen)</t>
  </si>
  <si>
    <t>Osnabrück</t>
  </si>
  <si>
    <t>Osterode (am Harz)</t>
  </si>
  <si>
    <t>Papenburg</t>
  </si>
  <si>
    <t>Peine</t>
  </si>
  <si>
    <t>Quakenbrück</t>
  </si>
  <si>
    <t>Rinteln</t>
  </si>
  <si>
    <t>Rotenburg (an der Wümme)</t>
  </si>
  <si>
    <t>Salzgitter</t>
  </si>
  <si>
    <t>Seesen</t>
  </si>
  <si>
    <t>Sehnde</t>
  </si>
  <si>
    <t>Soltau</t>
  </si>
  <si>
    <t>Stade</t>
  </si>
  <si>
    <t>Stadthagen</t>
  </si>
  <si>
    <t>Uelzen</t>
  </si>
  <si>
    <t>Varel</t>
  </si>
  <si>
    <t>Vechta</t>
  </si>
  <si>
    <t>Verden (an der Aller)</t>
  </si>
  <si>
    <t>Westerstede</t>
  </si>
  <si>
    <t>Wilhelmshaven</t>
  </si>
  <si>
    <t>Winsen (an der Luhe)</t>
  </si>
  <si>
    <t>Wittingen</t>
  </si>
  <si>
    <t>Wittmund</t>
  </si>
  <si>
    <t>Wolfenbüttel</t>
  </si>
  <si>
    <t>Wolfsburg</t>
  </si>
  <si>
    <t>Wunstorf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</si>
</sst>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wrapText="1"/>
    </xf>
    <xf numFmtId="15" fontId="0" fillId="0" borderId="0" xfId="0" applyNumberFormat="1"/>
    <xf numFmtId="0" fontId="3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82"/>
  <sheetViews>
    <sheetView workbookViewId="0">
      <selection activeCell="D94" sqref="D94"/>
    </sheetView>
  </sheetViews>
  <sheetFormatPr baseColWidth="10" defaultRowHeight="12.75" x14ac:dyDescent="0.2"/>
  <cols>
    <col min="1" max="1" width="27.28515625" style="1" customWidth="1"/>
    <col min="2" max="2" width="27" customWidth="1"/>
  </cols>
  <sheetData>
    <row r="1" spans="1:1" x14ac:dyDescent="0.2">
      <c r="A1" s="4" t="s">
        <v>0</v>
      </c>
    </row>
    <row r="2" spans="1:1" x14ac:dyDescent="0.2">
      <c r="A2" s="4" t="s">
        <v>1</v>
      </c>
    </row>
    <row r="3" spans="1:1" x14ac:dyDescent="0.2">
      <c r="A3" s="4" t="s">
        <v>2</v>
      </c>
    </row>
    <row r="4" spans="1:1" x14ac:dyDescent="0.2">
      <c r="A4" s="4" t="s">
        <v>3</v>
      </c>
    </row>
    <row r="5" spans="1:1" x14ac:dyDescent="0.2">
      <c r="A5" s="4" t="s">
        <v>4</v>
      </c>
    </row>
    <row r="6" spans="1:1" x14ac:dyDescent="0.2">
      <c r="A6" s="4" t="s">
        <v>5</v>
      </c>
    </row>
    <row r="7" spans="1:1" x14ac:dyDescent="0.2">
      <c r="A7" s="4" t="s">
        <v>6</v>
      </c>
    </row>
    <row r="8" spans="1:1" x14ac:dyDescent="0.2">
      <c r="A8" s="4" t="s">
        <v>7</v>
      </c>
    </row>
    <row r="9" spans="1:1" x14ac:dyDescent="0.2">
      <c r="A9" s="4" t="s">
        <v>8</v>
      </c>
    </row>
    <row r="10" spans="1:1" x14ac:dyDescent="0.2">
      <c r="A10" s="4" t="s">
        <v>9</v>
      </c>
    </row>
    <row r="11" spans="1:1" x14ac:dyDescent="0.2">
      <c r="A11" s="4" t="s">
        <v>10</v>
      </c>
    </row>
    <row r="12" spans="1:1" x14ac:dyDescent="0.2">
      <c r="A12" s="4" t="s">
        <v>11</v>
      </c>
    </row>
    <row r="13" spans="1:1" x14ac:dyDescent="0.2">
      <c r="A13" s="4" t="s">
        <v>12</v>
      </c>
    </row>
    <row r="14" spans="1:1" x14ac:dyDescent="0.2">
      <c r="A14" s="4" t="s">
        <v>13</v>
      </c>
    </row>
    <row r="15" spans="1:1" x14ac:dyDescent="0.2">
      <c r="A15" s="4" t="s">
        <v>14</v>
      </c>
    </row>
    <row r="16" spans="1:1" x14ac:dyDescent="0.2">
      <c r="A16" s="4" t="s">
        <v>15</v>
      </c>
    </row>
    <row r="17" spans="1:1" x14ac:dyDescent="0.2">
      <c r="A17" s="4" t="s">
        <v>16</v>
      </c>
    </row>
    <row r="18" spans="1:1" x14ac:dyDescent="0.2">
      <c r="A18" s="4" t="s">
        <v>17</v>
      </c>
    </row>
    <row r="19" spans="1:1" x14ac:dyDescent="0.2">
      <c r="A19" s="4" t="s">
        <v>18</v>
      </c>
    </row>
    <row r="20" spans="1:1" x14ac:dyDescent="0.2">
      <c r="A20" s="4" t="s">
        <v>19</v>
      </c>
    </row>
    <row r="21" spans="1:1" x14ac:dyDescent="0.2">
      <c r="A21" s="4" t="s">
        <v>20</v>
      </c>
    </row>
    <row r="22" spans="1:1" x14ac:dyDescent="0.2">
      <c r="A22" s="4" t="s">
        <v>21</v>
      </c>
    </row>
    <row r="23" spans="1:1" x14ac:dyDescent="0.2">
      <c r="A23" s="4" t="s">
        <v>22</v>
      </c>
    </row>
    <row r="24" spans="1:1" x14ac:dyDescent="0.2">
      <c r="A24" s="4" t="s">
        <v>23</v>
      </c>
    </row>
    <row r="25" spans="1:1" x14ac:dyDescent="0.2">
      <c r="A25" s="4" t="s">
        <v>24</v>
      </c>
    </row>
    <row r="26" spans="1:1" x14ac:dyDescent="0.2">
      <c r="A26" s="4" t="s">
        <v>25</v>
      </c>
    </row>
    <row r="27" spans="1:1" x14ac:dyDescent="0.2">
      <c r="A27" s="4" t="s">
        <v>26</v>
      </c>
    </row>
    <row r="28" spans="1:1" x14ac:dyDescent="0.2">
      <c r="A28" s="4" t="s">
        <v>27</v>
      </c>
    </row>
    <row r="29" spans="1:1" x14ac:dyDescent="0.2">
      <c r="A29" s="4" t="s">
        <v>28</v>
      </c>
    </row>
    <row r="30" spans="1:1" x14ac:dyDescent="0.2">
      <c r="A30" s="4" t="s">
        <v>29</v>
      </c>
    </row>
    <row r="31" spans="1:1" x14ac:dyDescent="0.2">
      <c r="A31" s="4" t="s">
        <v>30</v>
      </c>
    </row>
    <row r="32" spans="1:1" x14ac:dyDescent="0.2">
      <c r="A32" s="4" t="s">
        <v>31</v>
      </c>
    </row>
    <row r="33" spans="1:1" x14ac:dyDescent="0.2">
      <c r="A33" s="4" t="s">
        <v>32</v>
      </c>
    </row>
    <row r="34" spans="1:1" x14ac:dyDescent="0.2">
      <c r="A34" s="4" t="s">
        <v>33</v>
      </c>
    </row>
    <row r="35" spans="1:1" x14ac:dyDescent="0.2">
      <c r="A35" s="4" t="s">
        <v>34</v>
      </c>
    </row>
    <row r="36" spans="1:1" x14ac:dyDescent="0.2">
      <c r="A36" s="4" t="s">
        <v>35</v>
      </c>
    </row>
    <row r="37" spans="1:1" x14ac:dyDescent="0.2">
      <c r="A37" s="4" t="s">
        <v>36</v>
      </c>
    </row>
    <row r="38" spans="1:1" x14ac:dyDescent="0.2">
      <c r="A38" s="4" t="s">
        <v>37</v>
      </c>
    </row>
    <row r="39" spans="1:1" x14ac:dyDescent="0.2">
      <c r="A39" s="4" t="s">
        <v>38</v>
      </c>
    </row>
    <row r="40" spans="1:1" x14ac:dyDescent="0.2">
      <c r="A40" s="4" t="s">
        <v>39</v>
      </c>
    </row>
    <row r="41" spans="1:1" x14ac:dyDescent="0.2">
      <c r="A41" s="4" t="s">
        <v>40</v>
      </c>
    </row>
    <row r="42" spans="1:1" x14ac:dyDescent="0.2">
      <c r="A42" s="4" t="s">
        <v>41</v>
      </c>
    </row>
    <row r="43" spans="1:1" x14ac:dyDescent="0.2">
      <c r="A43" s="4" t="s">
        <v>42</v>
      </c>
    </row>
    <row r="44" spans="1:1" x14ac:dyDescent="0.2">
      <c r="A44" s="4" t="s">
        <v>43</v>
      </c>
    </row>
    <row r="45" spans="1:1" x14ac:dyDescent="0.2">
      <c r="A45" s="4" t="s">
        <v>44</v>
      </c>
    </row>
    <row r="46" spans="1:1" x14ac:dyDescent="0.2">
      <c r="A46" s="4" t="s">
        <v>45</v>
      </c>
    </row>
    <row r="47" spans="1:1" x14ac:dyDescent="0.2">
      <c r="A47" s="4" t="s">
        <v>46</v>
      </c>
    </row>
    <row r="48" spans="1:1" x14ac:dyDescent="0.2">
      <c r="A48" s="4" t="s">
        <v>47</v>
      </c>
    </row>
    <row r="49" spans="1:1" x14ac:dyDescent="0.2">
      <c r="A49" s="4" t="s">
        <v>48</v>
      </c>
    </row>
    <row r="50" spans="1:1" x14ac:dyDescent="0.2">
      <c r="A50" s="4" t="s">
        <v>49</v>
      </c>
    </row>
    <row r="51" spans="1:1" x14ac:dyDescent="0.2">
      <c r="A51" s="4" t="s">
        <v>50</v>
      </c>
    </row>
    <row r="52" spans="1:1" x14ac:dyDescent="0.2">
      <c r="A52" s="4" t="s">
        <v>51</v>
      </c>
    </row>
    <row r="53" spans="1:1" x14ac:dyDescent="0.2">
      <c r="A53" s="4" t="s">
        <v>52</v>
      </c>
    </row>
    <row r="54" spans="1:1" x14ac:dyDescent="0.2">
      <c r="A54" s="4" t="s">
        <v>53</v>
      </c>
    </row>
    <row r="55" spans="1:1" x14ac:dyDescent="0.2">
      <c r="A55" s="4" t="s">
        <v>54</v>
      </c>
    </row>
    <row r="56" spans="1:1" x14ac:dyDescent="0.2">
      <c r="A56" s="4" t="s">
        <v>55</v>
      </c>
    </row>
    <row r="57" spans="1:1" x14ac:dyDescent="0.2">
      <c r="A57" s="4" t="s">
        <v>56</v>
      </c>
    </row>
    <row r="58" spans="1:1" x14ac:dyDescent="0.2">
      <c r="A58" s="4" t="s">
        <v>57</v>
      </c>
    </row>
    <row r="59" spans="1:1" x14ac:dyDescent="0.2">
      <c r="A59" s="4" t="s">
        <v>58</v>
      </c>
    </row>
    <row r="60" spans="1:1" x14ac:dyDescent="0.2">
      <c r="A60" s="4" t="s">
        <v>59</v>
      </c>
    </row>
    <row r="61" spans="1:1" x14ac:dyDescent="0.2">
      <c r="A61" s="4" t="s">
        <v>60</v>
      </c>
    </row>
    <row r="62" spans="1:1" x14ac:dyDescent="0.2">
      <c r="A62" s="4" t="s">
        <v>61</v>
      </c>
    </row>
    <row r="63" spans="1:1" x14ac:dyDescent="0.2">
      <c r="A63" s="4" t="s">
        <v>62</v>
      </c>
    </row>
    <row r="64" spans="1:1" x14ac:dyDescent="0.2">
      <c r="A64" s="4" t="s">
        <v>63</v>
      </c>
    </row>
    <row r="65" spans="1:1" x14ac:dyDescent="0.2">
      <c r="A65" s="4" t="s">
        <v>64</v>
      </c>
    </row>
    <row r="66" spans="1:1" x14ac:dyDescent="0.2">
      <c r="A66" s="4" t="s">
        <v>65</v>
      </c>
    </row>
    <row r="67" spans="1:1" x14ac:dyDescent="0.2">
      <c r="A67" s="4" t="s">
        <v>66</v>
      </c>
    </row>
    <row r="68" spans="1:1" x14ac:dyDescent="0.2">
      <c r="A68" s="4" t="s">
        <v>67</v>
      </c>
    </row>
    <row r="69" spans="1:1" x14ac:dyDescent="0.2">
      <c r="A69" s="4" t="s">
        <v>68</v>
      </c>
    </row>
    <row r="70" spans="1:1" x14ac:dyDescent="0.2">
      <c r="A70" s="4" t="s">
        <v>69</v>
      </c>
    </row>
    <row r="71" spans="1:1" x14ac:dyDescent="0.2">
      <c r="A71" s="4" t="s">
        <v>70</v>
      </c>
    </row>
    <row r="72" spans="1:1" x14ac:dyDescent="0.2">
      <c r="A72" s="4" t="s">
        <v>71</v>
      </c>
    </row>
    <row r="73" spans="1:1" x14ac:dyDescent="0.2">
      <c r="A73" s="4" t="s">
        <v>72</v>
      </c>
    </row>
    <row r="74" spans="1:1" x14ac:dyDescent="0.2">
      <c r="A74" s="4" t="s">
        <v>73</v>
      </c>
    </row>
    <row r="75" spans="1:1" x14ac:dyDescent="0.2">
      <c r="A75" s="4" t="s">
        <v>74</v>
      </c>
    </row>
    <row r="76" spans="1:1" x14ac:dyDescent="0.2">
      <c r="A76" s="4" t="s">
        <v>75</v>
      </c>
    </row>
    <row r="77" spans="1:1" x14ac:dyDescent="0.2">
      <c r="A77" s="4" t="s">
        <v>76</v>
      </c>
    </row>
    <row r="78" spans="1:1" x14ac:dyDescent="0.2">
      <c r="A78" s="4" t="s">
        <v>77</v>
      </c>
    </row>
    <row r="79" spans="1:1" x14ac:dyDescent="0.2">
      <c r="A79" s="4" t="s">
        <v>78</v>
      </c>
    </row>
    <row r="80" spans="1:1" x14ac:dyDescent="0.2">
      <c r="A80" s="4" t="s">
        <v>79</v>
      </c>
    </row>
    <row r="82" spans="1:4" ht="13.9" customHeight="1" x14ac:dyDescent="0.2">
      <c r="A82" s="6" t="s">
        <v>80</v>
      </c>
      <c r="B82" s="6"/>
      <c r="C82" s="6"/>
      <c r="D82" s="6"/>
    </row>
  </sheetData>
  <mergeCells count="1">
    <mergeCell ref="A82:D82"/>
  </mergeCells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65"/>
  <sheetViews>
    <sheetView workbookViewId="0">
      <selection activeCell="B16" sqref="B16"/>
    </sheetView>
  </sheetViews>
  <sheetFormatPr baseColWidth="10" defaultRowHeight="12.75" x14ac:dyDescent="0.2"/>
  <cols>
    <col min="1" max="1" width="27.28515625" style="2" customWidth="1"/>
    <col min="2" max="2" width="27" customWidth="1"/>
  </cols>
  <sheetData>
    <row r="1" spans="1:1" x14ac:dyDescent="0.2">
      <c r="A1" s="2" t="s">
        <v>81</v>
      </c>
    </row>
    <row r="2" spans="1:1" x14ac:dyDescent="0.2">
      <c r="A2" s="2" t="s">
        <v>82</v>
      </c>
    </row>
    <row r="3" spans="1:1" x14ac:dyDescent="0.2">
      <c r="A3" s="2" t="s">
        <v>83</v>
      </c>
    </row>
    <row r="4" spans="1:1" x14ac:dyDescent="0.2">
      <c r="A4" s="2" t="s">
        <v>84</v>
      </c>
    </row>
    <row r="5" spans="1:1" x14ac:dyDescent="0.2">
      <c r="A5" s="2" t="s">
        <v>85</v>
      </c>
    </row>
    <row r="6" spans="1:1" x14ac:dyDescent="0.2">
      <c r="A6" s="2" t="s">
        <v>86</v>
      </c>
    </row>
    <row r="7" spans="1:1" x14ac:dyDescent="0.2">
      <c r="A7" s="2" t="s">
        <v>87</v>
      </c>
    </row>
    <row r="8" spans="1:1" x14ac:dyDescent="0.2">
      <c r="A8" s="2" t="s">
        <v>88</v>
      </c>
    </row>
    <row r="9" spans="1:1" x14ac:dyDescent="0.2">
      <c r="A9" s="2" t="s">
        <v>89</v>
      </c>
    </row>
    <row r="10" spans="1:1" x14ac:dyDescent="0.2">
      <c r="A10" s="2" t="s">
        <v>90</v>
      </c>
    </row>
    <row r="11" spans="1:1" x14ac:dyDescent="0.2">
      <c r="A11" s="2" t="s">
        <v>91</v>
      </c>
    </row>
    <row r="12" spans="1:1" x14ac:dyDescent="0.2">
      <c r="A12" s="2" t="s">
        <v>92</v>
      </c>
    </row>
    <row r="13" spans="1:1" x14ac:dyDescent="0.2">
      <c r="A13" s="2" t="s">
        <v>93</v>
      </c>
    </row>
    <row r="14" spans="1:1" x14ac:dyDescent="0.2">
      <c r="A14" s="2" t="s">
        <v>94</v>
      </c>
    </row>
    <row r="15" spans="1:1" x14ac:dyDescent="0.2">
      <c r="A15" s="2" t="s">
        <v>95</v>
      </c>
    </row>
    <row r="16" spans="1:1" x14ac:dyDescent="0.2">
      <c r="A16" s="2" t="s">
        <v>96</v>
      </c>
    </row>
    <row r="17" spans="1:1" x14ac:dyDescent="0.2">
      <c r="A17" s="2" t="s">
        <v>97</v>
      </c>
    </row>
    <row r="18" spans="1:1" x14ac:dyDescent="0.2">
      <c r="A18" s="2" t="s">
        <v>98</v>
      </c>
    </row>
    <row r="19" spans="1:1" x14ac:dyDescent="0.2">
      <c r="A19" s="2" t="s">
        <v>99</v>
      </c>
    </row>
    <row r="20" spans="1:1" x14ac:dyDescent="0.2">
      <c r="A20" s="2" t="s">
        <v>100</v>
      </c>
    </row>
    <row r="21" spans="1:1" x14ac:dyDescent="0.2">
      <c r="A21" s="2" t="s">
        <v>101</v>
      </c>
    </row>
    <row r="22" spans="1:1" x14ac:dyDescent="0.2">
      <c r="A22" s="2" t="s">
        <v>102</v>
      </c>
    </row>
    <row r="23" spans="1:1" x14ac:dyDescent="0.2">
      <c r="A23" s="2" t="s">
        <v>103</v>
      </c>
    </row>
    <row r="24" spans="1:1" x14ac:dyDescent="0.2">
      <c r="A24" s="2" t="s">
        <v>104</v>
      </c>
    </row>
    <row r="25" spans="1:1" x14ac:dyDescent="0.2">
      <c r="A25" s="2" t="s">
        <v>105</v>
      </c>
    </row>
    <row r="26" spans="1:1" x14ac:dyDescent="0.2">
      <c r="A26" s="2" t="s">
        <v>106</v>
      </c>
    </row>
    <row r="27" spans="1:1" x14ac:dyDescent="0.2">
      <c r="A27" s="2" t="s">
        <v>107</v>
      </c>
    </row>
    <row r="28" spans="1:1" x14ac:dyDescent="0.2">
      <c r="A28" s="2" t="s">
        <v>108</v>
      </c>
    </row>
    <row r="29" spans="1:1" x14ac:dyDescent="0.2">
      <c r="A29" s="2" t="s">
        <v>109</v>
      </c>
    </row>
    <row r="30" spans="1:1" x14ac:dyDescent="0.2">
      <c r="A30" s="2" t="s">
        <v>110</v>
      </c>
    </row>
    <row r="31" spans="1:1" x14ac:dyDescent="0.2">
      <c r="A31" s="2" t="s">
        <v>111</v>
      </c>
    </row>
    <row r="32" spans="1:1" x14ac:dyDescent="0.2">
      <c r="A32" s="2" t="s">
        <v>112</v>
      </c>
    </row>
    <row r="33" spans="1:1" x14ac:dyDescent="0.2">
      <c r="A33" s="2" t="s">
        <v>113</v>
      </c>
    </row>
    <row r="34" spans="1:1" x14ac:dyDescent="0.2">
      <c r="A34" s="3" t="s">
        <v>114</v>
      </c>
    </row>
    <row r="35" spans="1:1" x14ac:dyDescent="0.2">
      <c r="A35" s="3" t="s">
        <v>115</v>
      </c>
    </row>
    <row r="36" spans="1:1" x14ac:dyDescent="0.2">
      <c r="A36" s="3" t="s">
        <v>116</v>
      </c>
    </row>
    <row r="37" spans="1:1" x14ac:dyDescent="0.2">
      <c r="A37" s="3" t="s">
        <v>117</v>
      </c>
    </row>
    <row r="38" spans="1:1" x14ac:dyDescent="0.2">
      <c r="A38" s="3" t="s">
        <v>118</v>
      </c>
    </row>
    <row r="39" spans="1:1" x14ac:dyDescent="0.2">
      <c r="A39" s="3" t="s">
        <v>119</v>
      </c>
    </row>
    <row r="40" spans="1:1" x14ac:dyDescent="0.2">
      <c r="A40" s="3" t="s">
        <v>120</v>
      </c>
    </row>
    <row r="41" spans="1:1" x14ac:dyDescent="0.2">
      <c r="A41" s="3" t="s">
        <v>121</v>
      </c>
    </row>
    <row r="42" spans="1:1" x14ac:dyDescent="0.2">
      <c r="A42" s="3" t="s">
        <v>122</v>
      </c>
    </row>
    <row r="43" spans="1:1" x14ac:dyDescent="0.2">
      <c r="A43" s="3" t="s">
        <v>123</v>
      </c>
    </row>
    <row r="44" spans="1:1" x14ac:dyDescent="0.2">
      <c r="A44" s="3" t="s">
        <v>124</v>
      </c>
    </row>
    <row r="45" spans="1:1" x14ac:dyDescent="0.2">
      <c r="A45" s="3" t="s">
        <v>125</v>
      </c>
    </row>
    <row r="46" spans="1:1" x14ac:dyDescent="0.2">
      <c r="A46" s="3" t="s">
        <v>126</v>
      </c>
    </row>
    <row r="47" spans="1:1" x14ac:dyDescent="0.2">
      <c r="A47" s="3" t="s">
        <v>127</v>
      </c>
    </row>
    <row r="48" spans="1:1" x14ac:dyDescent="0.2">
      <c r="A48" s="3" t="s">
        <v>128</v>
      </c>
    </row>
    <row r="49" spans="1:1" x14ac:dyDescent="0.2">
      <c r="A49" s="3" t="s">
        <v>129</v>
      </c>
    </row>
    <row r="50" spans="1:1" x14ac:dyDescent="0.2">
      <c r="A50" s="3" t="s">
        <v>130</v>
      </c>
    </row>
    <row r="51" spans="1:1" x14ac:dyDescent="0.2">
      <c r="A51" s="3" t="s">
        <v>131</v>
      </c>
    </row>
    <row r="52" spans="1:1" x14ac:dyDescent="0.2">
      <c r="A52" s="3" t="s">
        <v>132</v>
      </c>
    </row>
    <row r="53" spans="1:1" x14ac:dyDescent="0.2">
      <c r="A53" s="3" t="s">
        <v>133</v>
      </c>
    </row>
    <row r="54" spans="1:1" x14ac:dyDescent="0.2">
      <c r="A54" s="3" t="s">
        <v>134</v>
      </c>
    </row>
    <row r="55" spans="1:1" x14ac:dyDescent="0.2">
      <c r="A55" s="3" t="s">
        <v>135</v>
      </c>
    </row>
    <row r="56" spans="1:1" x14ac:dyDescent="0.2">
      <c r="A56" s="3" t="s">
        <v>136</v>
      </c>
    </row>
    <row r="57" spans="1:1" x14ac:dyDescent="0.2">
      <c r="A57" s="3" t="s">
        <v>137</v>
      </c>
    </row>
    <row r="58" spans="1:1" x14ac:dyDescent="0.2">
      <c r="A58" s="3" t="s">
        <v>138</v>
      </c>
    </row>
    <row r="59" spans="1:1" x14ac:dyDescent="0.2">
      <c r="A59" s="3" t="s">
        <v>139</v>
      </c>
    </row>
    <row r="60" spans="1:1" x14ac:dyDescent="0.2">
      <c r="A60" s="3" t="s">
        <v>140</v>
      </c>
    </row>
    <row r="61" spans="1:1" x14ac:dyDescent="0.2">
      <c r="A61" s="3" t="s">
        <v>141</v>
      </c>
    </row>
    <row r="62" spans="1:1" x14ac:dyDescent="0.2">
      <c r="A62" s="3" t="s">
        <v>142</v>
      </c>
    </row>
    <row r="63" spans="1:1" x14ac:dyDescent="0.2">
      <c r="A63" s="3" t="s">
        <v>143</v>
      </c>
    </row>
    <row r="65" spans="1:6" x14ac:dyDescent="0.2">
      <c r="A65" s="7" t="s">
        <v>144</v>
      </c>
      <c r="B65" s="7"/>
      <c r="C65" s="7"/>
      <c r="D65" s="7"/>
      <c r="E65" s="7"/>
      <c r="F65" s="7"/>
    </row>
  </sheetData>
  <mergeCells count="1">
    <mergeCell ref="A65:F65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92"/>
  <sheetViews>
    <sheetView tabSelected="1" workbookViewId="0">
      <selection activeCell="D14" sqref="D14"/>
    </sheetView>
  </sheetViews>
  <sheetFormatPr baseColWidth="10" defaultRowHeight="12.75" x14ac:dyDescent="0.2"/>
  <cols>
    <col min="1" max="1" width="35.28515625" customWidth="1"/>
    <col min="2" max="2" width="32" customWidth="1"/>
    <col min="3" max="3" width="25.42578125" customWidth="1"/>
    <col min="4" max="4" width="24" customWidth="1"/>
  </cols>
  <sheetData>
    <row r="1" spans="1:4" x14ac:dyDescent="0.2">
      <c r="A1" t="s">
        <v>145</v>
      </c>
      <c r="B1" t="str">
        <f>RIGHT(A1,LEN(A1)-6)</f>
        <v>Achim   28832</v>
      </c>
      <c r="C1" t="str">
        <f>LEFT(B1,LEN(B1)-8)</f>
        <v>Achim</v>
      </c>
      <c r="D1" s="5" t="s">
        <v>235</v>
      </c>
    </row>
    <row r="2" spans="1:4" x14ac:dyDescent="0.2">
      <c r="A2" t="s">
        <v>146</v>
      </c>
      <c r="B2" t="str">
        <f t="shared" ref="B2:B65" si="0">RIGHT(A2,LEN(A2)-6)</f>
        <v>Adelebsen   37139</v>
      </c>
      <c r="C2" t="str">
        <f t="shared" ref="C2:C65" si="1">LEFT(B2,LEN(B2)-8)</f>
        <v>Adelebsen</v>
      </c>
      <c r="D2" t="s">
        <v>236</v>
      </c>
    </row>
    <row r="3" spans="1:4" x14ac:dyDescent="0.2">
      <c r="A3" t="s">
        <v>147</v>
      </c>
      <c r="B3" t="str">
        <f t="shared" si="0"/>
        <v>Aerzen   31855</v>
      </c>
      <c r="C3" t="str">
        <f t="shared" si="1"/>
        <v>Aerzen</v>
      </c>
      <c r="D3" t="s">
        <v>237</v>
      </c>
    </row>
    <row r="4" spans="1:4" x14ac:dyDescent="0.2">
      <c r="A4" t="s">
        <v>148</v>
      </c>
      <c r="B4" t="str">
        <f t="shared" si="0"/>
        <v>Ahlerstedt   21702</v>
      </c>
      <c r="C4" t="str">
        <f t="shared" si="1"/>
        <v>Ahlerstedt</v>
      </c>
      <c r="D4" t="s">
        <v>238</v>
      </c>
    </row>
    <row r="5" spans="1:4" x14ac:dyDescent="0.2">
      <c r="A5" t="s">
        <v>149</v>
      </c>
      <c r="B5" t="str">
        <f t="shared" si="0"/>
        <v>Alfeld (Leine)   31061</v>
      </c>
      <c r="C5" t="str">
        <f t="shared" si="1"/>
        <v>Alfeld (Leine)</v>
      </c>
      <c r="D5" t="s">
        <v>239</v>
      </c>
    </row>
    <row r="6" spans="1:4" x14ac:dyDescent="0.2">
      <c r="A6" t="s">
        <v>150</v>
      </c>
      <c r="B6" t="str">
        <f t="shared" si="0"/>
        <v>Algermissen   31191</v>
      </c>
      <c r="C6" t="str">
        <f t="shared" si="1"/>
        <v>Algermissen</v>
      </c>
      <c r="D6" t="s">
        <v>240</v>
      </c>
    </row>
    <row r="7" spans="1:4" x14ac:dyDescent="0.2">
      <c r="A7" t="s">
        <v>151</v>
      </c>
      <c r="B7" t="str">
        <f t="shared" si="0"/>
        <v>Aurich   26603</v>
      </c>
      <c r="C7" t="str">
        <f t="shared" si="1"/>
        <v>Aurich</v>
      </c>
      <c r="D7" t="s">
        <v>241</v>
      </c>
    </row>
    <row r="8" spans="1:4" x14ac:dyDescent="0.2">
      <c r="A8" t="s">
        <v>152</v>
      </c>
      <c r="B8" t="str">
        <f t="shared" si="0"/>
        <v>Bad Harzburg   38667</v>
      </c>
      <c r="C8" s="5" t="str">
        <f t="shared" si="1"/>
        <v>Bad Harzburg</v>
      </c>
      <c r="D8" t="s">
        <v>242</v>
      </c>
    </row>
    <row r="9" spans="1:4" x14ac:dyDescent="0.2">
      <c r="A9" t="s">
        <v>153</v>
      </c>
      <c r="B9" t="str">
        <f t="shared" si="0"/>
        <v>Bad Iburg   49186</v>
      </c>
      <c r="C9" t="str">
        <f t="shared" si="1"/>
        <v>Bad Iburg</v>
      </c>
      <c r="D9" t="s">
        <v>243</v>
      </c>
    </row>
    <row r="10" spans="1:4" x14ac:dyDescent="0.2">
      <c r="A10" t="s">
        <v>154</v>
      </c>
      <c r="B10" t="str">
        <f t="shared" si="0"/>
        <v>Bad Nenndorf   31542</v>
      </c>
      <c r="C10" t="str">
        <f t="shared" si="1"/>
        <v>Bad Nenndorf</v>
      </c>
      <c r="D10" t="s">
        <v>244</v>
      </c>
    </row>
    <row r="11" spans="1:4" x14ac:dyDescent="0.2">
      <c r="A11" t="s">
        <v>155</v>
      </c>
      <c r="B11" t="str">
        <f t="shared" si="0"/>
        <v>Bad Pyrmont   31812</v>
      </c>
      <c r="C11" t="str">
        <f t="shared" si="1"/>
        <v>Bad Pyrmont</v>
      </c>
      <c r="D11" t="s">
        <v>245</v>
      </c>
    </row>
    <row r="12" spans="1:4" x14ac:dyDescent="0.2">
      <c r="A12" t="s">
        <v>156</v>
      </c>
      <c r="B12" t="str">
        <f t="shared" si="0"/>
        <v>Bad Zwischenahn   26160</v>
      </c>
      <c r="C12" t="str">
        <f t="shared" si="1"/>
        <v>Bad Zwischenahn</v>
      </c>
      <c r="D12" t="s">
        <v>246</v>
      </c>
    </row>
    <row r="13" spans="1:4" x14ac:dyDescent="0.2">
      <c r="A13" t="s">
        <v>157</v>
      </c>
      <c r="B13" t="str">
        <f t="shared" si="0"/>
        <v>Barsinghausen   30890</v>
      </c>
      <c r="C13" t="str">
        <f t="shared" si="1"/>
        <v>Barsinghausen</v>
      </c>
      <c r="D13" t="s">
        <v>247</v>
      </c>
    </row>
    <row r="14" spans="1:4" x14ac:dyDescent="0.2">
      <c r="A14" t="s">
        <v>158</v>
      </c>
      <c r="B14" t="str">
        <f t="shared" si="0"/>
        <v>Bassum   27211</v>
      </c>
      <c r="C14" t="str">
        <f t="shared" si="1"/>
        <v>Bassum</v>
      </c>
      <c r="D14" t="s">
        <v>248</v>
      </c>
    </row>
    <row r="15" spans="1:4" x14ac:dyDescent="0.2">
      <c r="A15" t="s">
        <v>159</v>
      </c>
      <c r="B15" t="str">
        <f t="shared" si="0"/>
        <v>Brake   26919</v>
      </c>
      <c r="C15" t="str">
        <f t="shared" si="1"/>
        <v>Brake</v>
      </c>
      <c r="D15" t="s">
        <v>249</v>
      </c>
    </row>
    <row r="16" spans="1:4" x14ac:dyDescent="0.2">
      <c r="A16" t="s">
        <v>160</v>
      </c>
      <c r="B16" t="str">
        <f t="shared" si="0"/>
        <v>Bramsche   49565</v>
      </c>
      <c r="C16" t="str">
        <f t="shared" si="1"/>
        <v>Bramsche</v>
      </c>
      <c r="D16" t="s">
        <v>250</v>
      </c>
    </row>
    <row r="17" spans="1:4" x14ac:dyDescent="0.2">
      <c r="A17" t="s">
        <v>161</v>
      </c>
      <c r="B17" t="str">
        <f t="shared" si="0"/>
        <v>Braunschweig   38100</v>
      </c>
      <c r="C17" t="str">
        <f t="shared" si="1"/>
        <v>Braunschweig</v>
      </c>
      <c r="D17" t="s">
        <v>251</v>
      </c>
    </row>
    <row r="18" spans="1:4" x14ac:dyDescent="0.2">
      <c r="A18" t="s">
        <v>162</v>
      </c>
      <c r="B18" t="str">
        <f t="shared" si="0"/>
        <v>Bremervörde   27432</v>
      </c>
      <c r="C18" t="str">
        <f t="shared" si="1"/>
        <v>Bremervörde</v>
      </c>
      <c r="D18" t="s">
        <v>252</v>
      </c>
    </row>
    <row r="19" spans="1:4" x14ac:dyDescent="0.2">
      <c r="A19" t="s">
        <v>163</v>
      </c>
      <c r="B19" t="str">
        <f t="shared" si="0"/>
        <v>Buchholz (in der Nordheide)   21244</v>
      </c>
      <c r="C19" t="str">
        <f t="shared" si="1"/>
        <v>Buchholz (in der Nordheide)</v>
      </c>
      <c r="D19" t="s">
        <v>253</v>
      </c>
    </row>
    <row r="20" spans="1:4" x14ac:dyDescent="0.2">
      <c r="A20" t="s">
        <v>164</v>
      </c>
      <c r="B20" t="str">
        <f t="shared" si="0"/>
        <v>Bückeburg   31675</v>
      </c>
      <c r="C20" t="str">
        <f t="shared" si="1"/>
        <v>Bückeburg</v>
      </c>
      <c r="D20" t="s">
        <v>254</v>
      </c>
    </row>
    <row r="21" spans="1:4" x14ac:dyDescent="0.2">
      <c r="A21" t="s">
        <v>165</v>
      </c>
      <c r="B21" t="str">
        <f t="shared" si="0"/>
        <v>Burgdorf   31303</v>
      </c>
      <c r="C21" t="str">
        <f t="shared" si="1"/>
        <v>Burgdorf</v>
      </c>
      <c r="D21" t="s">
        <v>255</v>
      </c>
    </row>
    <row r="22" spans="1:4" x14ac:dyDescent="0.2">
      <c r="A22" t="s">
        <v>166</v>
      </c>
      <c r="B22" t="str">
        <f t="shared" si="0"/>
        <v>Buxtehude   21614</v>
      </c>
      <c r="C22" t="str">
        <f t="shared" si="1"/>
        <v>Buxtehude</v>
      </c>
      <c r="D22" t="s">
        <v>256</v>
      </c>
    </row>
    <row r="23" spans="1:4" x14ac:dyDescent="0.2">
      <c r="A23" t="s">
        <v>167</v>
      </c>
      <c r="B23" t="str">
        <f t="shared" si="0"/>
        <v>Celle   29221</v>
      </c>
      <c r="C23" t="str">
        <f t="shared" si="1"/>
        <v>Celle</v>
      </c>
      <c r="D23" t="s">
        <v>257</v>
      </c>
    </row>
    <row r="24" spans="1:4" x14ac:dyDescent="0.2">
      <c r="A24" t="s">
        <v>168</v>
      </c>
      <c r="B24" t="str">
        <f t="shared" si="0"/>
        <v>Cloppenburg   49661</v>
      </c>
      <c r="C24" t="str">
        <f t="shared" si="1"/>
        <v>Cloppenburg</v>
      </c>
      <c r="D24" t="s">
        <v>258</v>
      </c>
    </row>
    <row r="25" spans="1:4" x14ac:dyDescent="0.2">
      <c r="A25" t="s">
        <v>169</v>
      </c>
      <c r="B25" t="str">
        <f t="shared" si="0"/>
        <v>Cuxhaven   27472</v>
      </c>
      <c r="C25" t="str">
        <f t="shared" si="1"/>
        <v>Cuxhaven</v>
      </c>
      <c r="D25" t="s">
        <v>259</v>
      </c>
    </row>
    <row r="26" spans="1:4" x14ac:dyDescent="0.2">
      <c r="A26" t="s">
        <v>170</v>
      </c>
      <c r="B26" t="str">
        <f t="shared" si="0"/>
        <v>Diepholz   49356</v>
      </c>
      <c r="C26" t="str">
        <f t="shared" si="1"/>
        <v>Diepholz</v>
      </c>
      <c r="D26" t="s">
        <v>260</v>
      </c>
    </row>
    <row r="27" spans="1:4" x14ac:dyDescent="0.2">
      <c r="A27" t="s">
        <v>171</v>
      </c>
      <c r="B27" t="str">
        <f t="shared" si="0"/>
        <v>Duderstadt   37115</v>
      </c>
      <c r="C27" t="str">
        <f t="shared" si="1"/>
        <v>Duderstadt</v>
      </c>
      <c r="D27" t="s">
        <v>261</v>
      </c>
    </row>
    <row r="28" spans="1:4" x14ac:dyDescent="0.2">
      <c r="A28" t="s">
        <v>172</v>
      </c>
      <c r="B28" t="str">
        <f t="shared" si="0"/>
        <v>Eicklingen   29358</v>
      </c>
      <c r="C28" t="str">
        <f t="shared" si="1"/>
        <v>Eicklingen</v>
      </c>
      <c r="D28" t="s">
        <v>262</v>
      </c>
    </row>
    <row r="29" spans="1:4" x14ac:dyDescent="0.2">
      <c r="A29" t="s">
        <v>173</v>
      </c>
      <c r="B29" t="str">
        <f t="shared" si="0"/>
        <v>Einbeck   37574</v>
      </c>
      <c r="C29" t="str">
        <f t="shared" si="1"/>
        <v>Einbeck</v>
      </c>
      <c r="D29" t="s">
        <v>263</v>
      </c>
    </row>
    <row r="30" spans="1:4" x14ac:dyDescent="0.2">
      <c r="A30" t="s">
        <v>174</v>
      </c>
      <c r="B30" t="str">
        <f t="shared" si="0"/>
        <v>Elze   31008</v>
      </c>
      <c r="C30" t="str">
        <f t="shared" si="1"/>
        <v>Elze</v>
      </c>
      <c r="D30" t="s">
        <v>264</v>
      </c>
    </row>
    <row r="31" spans="1:4" x14ac:dyDescent="0.2">
      <c r="A31" t="s">
        <v>175</v>
      </c>
      <c r="B31" t="str">
        <f t="shared" si="0"/>
        <v>Emden   26721</v>
      </c>
      <c r="C31" t="str">
        <f t="shared" si="1"/>
        <v>Emden</v>
      </c>
      <c r="D31" t="s">
        <v>265</v>
      </c>
    </row>
    <row r="32" spans="1:4" x14ac:dyDescent="0.2">
      <c r="A32" t="s">
        <v>176</v>
      </c>
      <c r="B32" t="str">
        <f t="shared" si="0"/>
        <v>Essel   29690</v>
      </c>
      <c r="C32" t="str">
        <f t="shared" si="1"/>
        <v>Essel</v>
      </c>
      <c r="D32" t="s">
        <v>266</v>
      </c>
    </row>
    <row r="33" spans="1:4" x14ac:dyDescent="0.2">
      <c r="A33" t="s">
        <v>177</v>
      </c>
      <c r="B33" t="str">
        <f t="shared" si="0"/>
        <v>Ganderkesee   27777</v>
      </c>
      <c r="C33" t="str">
        <f t="shared" si="1"/>
        <v>Ganderkesee</v>
      </c>
      <c r="D33" t="s">
        <v>267</v>
      </c>
    </row>
    <row r="34" spans="1:4" x14ac:dyDescent="0.2">
      <c r="A34" t="s">
        <v>178</v>
      </c>
      <c r="B34" t="str">
        <f t="shared" si="0"/>
        <v>Garbsen   30823</v>
      </c>
      <c r="C34" t="str">
        <f t="shared" si="1"/>
        <v>Garbsen</v>
      </c>
      <c r="D34" t="s">
        <v>268</v>
      </c>
    </row>
    <row r="35" spans="1:4" x14ac:dyDescent="0.2">
      <c r="A35" t="s">
        <v>179</v>
      </c>
      <c r="B35" t="str">
        <f t="shared" si="0"/>
        <v>Georgsmarienhütte   49124</v>
      </c>
      <c r="C35" t="str">
        <f t="shared" si="1"/>
        <v>Georgsmarienhütte</v>
      </c>
      <c r="D35" t="s">
        <v>269</v>
      </c>
    </row>
    <row r="36" spans="1:4" x14ac:dyDescent="0.2">
      <c r="A36" t="s">
        <v>180</v>
      </c>
      <c r="B36" t="str">
        <f t="shared" si="0"/>
        <v>Gifhorn   38518</v>
      </c>
      <c r="C36" t="str">
        <f t="shared" si="1"/>
        <v>Gifhorn</v>
      </c>
      <c r="D36" t="s">
        <v>270</v>
      </c>
    </row>
    <row r="37" spans="1:4" x14ac:dyDescent="0.2">
      <c r="A37" t="s">
        <v>181</v>
      </c>
      <c r="B37" t="str">
        <f t="shared" si="0"/>
        <v>Göttingen   37073</v>
      </c>
      <c r="C37" t="str">
        <f t="shared" si="1"/>
        <v>Göttingen</v>
      </c>
      <c r="D37" t="s">
        <v>271</v>
      </c>
    </row>
    <row r="38" spans="1:4" x14ac:dyDescent="0.2">
      <c r="A38" t="s">
        <v>182</v>
      </c>
      <c r="B38" t="str">
        <f t="shared" si="0"/>
        <v>Goslar   38640</v>
      </c>
      <c r="C38" t="str">
        <f t="shared" si="1"/>
        <v>Goslar</v>
      </c>
      <c r="D38" t="s">
        <v>272</v>
      </c>
    </row>
    <row r="39" spans="1:4" x14ac:dyDescent="0.2">
      <c r="A39" t="s">
        <v>183</v>
      </c>
      <c r="B39" t="str">
        <f t="shared" si="0"/>
        <v>Hameln   31785</v>
      </c>
      <c r="C39" t="str">
        <f t="shared" si="1"/>
        <v>Hameln</v>
      </c>
      <c r="D39" t="s">
        <v>273</v>
      </c>
    </row>
    <row r="40" spans="1:4" x14ac:dyDescent="0.2">
      <c r="A40" t="s">
        <v>184</v>
      </c>
      <c r="B40" t="str">
        <f t="shared" si="0"/>
        <v>Hannover   30159</v>
      </c>
      <c r="C40" t="str">
        <f t="shared" si="1"/>
        <v>Hannover</v>
      </c>
      <c r="D40" t="s">
        <v>274</v>
      </c>
    </row>
    <row r="41" spans="1:4" x14ac:dyDescent="0.2">
      <c r="A41" t="s">
        <v>185</v>
      </c>
      <c r="B41" t="str">
        <f t="shared" si="0"/>
        <v>Hannoversch Münden   34346</v>
      </c>
      <c r="C41" t="str">
        <f t="shared" si="1"/>
        <v>Hannoversch Münden</v>
      </c>
      <c r="D41" t="s">
        <v>275</v>
      </c>
    </row>
    <row r="42" spans="1:4" x14ac:dyDescent="0.2">
      <c r="A42" t="s">
        <v>186</v>
      </c>
      <c r="B42" t="str">
        <f t="shared" si="0"/>
        <v>Haren (an der Ems)   49733</v>
      </c>
      <c r="C42" t="str">
        <f t="shared" si="1"/>
        <v>Haren (an der Ems)</v>
      </c>
      <c r="D42" t="s">
        <v>276</v>
      </c>
    </row>
    <row r="43" spans="1:4" x14ac:dyDescent="0.2">
      <c r="A43" t="s">
        <v>187</v>
      </c>
      <c r="B43" t="str">
        <f t="shared" si="0"/>
        <v>Harpstedt   27243</v>
      </c>
      <c r="C43" t="str">
        <f t="shared" si="1"/>
        <v>Harpstedt</v>
      </c>
      <c r="D43" t="s">
        <v>277</v>
      </c>
    </row>
    <row r="44" spans="1:4" x14ac:dyDescent="0.2">
      <c r="A44" t="s">
        <v>188</v>
      </c>
      <c r="B44" t="str">
        <f t="shared" si="0"/>
        <v>Heede (an der Ems)   26892</v>
      </c>
      <c r="C44" t="str">
        <f t="shared" si="1"/>
        <v>Heede (an der Ems)</v>
      </c>
      <c r="D44" t="s">
        <v>278</v>
      </c>
    </row>
    <row r="45" spans="1:4" x14ac:dyDescent="0.2">
      <c r="A45" t="s">
        <v>189</v>
      </c>
      <c r="B45" t="str">
        <f t="shared" si="0"/>
        <v>Helmstedt   38350</v>
      </c>
      <c r="C45" t="str">
        <f t="shared" si="1"/>
        <v>Helmstedt</v>
      </c>
      <c r="D45" t="s">
        <v>279</v>
      </c>
    </row>
    <row r="46" spans="1:4" x14ac:dyDescent="0.2">
      <c r="A46" t="s">
        <v>190</v>
      </c>
      <c r="B46" t="str">
        <f t="shared" si="0"/>
        <v>Hessisch Oldendorf   31840</v>
      </c>
      <c r="C46" t="str">
        <f t="shared" si="1"/>
        <v>Hessisch Oldendorf</v>
      </c>
      <c r="D46" t="s">
        <v>280</v>
      </c>
    </row>
    <row r="47" spans="1:4" x14ac:dyDescent="0.2">
      <c r="A47" t="s">
        <v>191</v>
      </c>
      <c r="B47" t="str">
        <f t="shared" si="0"/>
        <v>Hildesheim   31134</v>
      </c>
      <c r="C47" t="str">
        <f t="shared" si="1"/>
        <v>Hildesheim</v>
      </c>
      <c r="D47" t="s">
        <v>281</v>
      </c>
    </row>
    <row r="48" spans="1:4" x14ac:dyDescent="0.2">
      <c r="A48" t="s">
        <v>192</v>
      </c>
      <c r="B48" t="str">
        <f t="shared" si="0"/>
        <v>Holzminden   37603</v>
      </c>
      <c r="C48" t="str">
        <f t="shared" si="1"/>
        <v>Holzminden</v>
      </c>
      <c r="D48" t="s">
        <v>282</v>
      </c>
    </row>
    <row r="49" spans="1:4" x14ac:dyDescent="0.2">
      <c r="A49" t="s">
        <v>193</v>
      </c>
      <c r="B49" t="str">
        <f t="shared" si="0"/>
        <v>Isernhagen   30916</v>
      </c>
      <c r="C49" t="str">
        <f t="shared" si="1"/>
        <v>Isernhagen</v>
      </c>
      <c r="D49" t="s">
        <v>283</v>
      </c>
    </row>
    <row r="50" spans="1:4" x14ac:dyDescent="0.2">
      <c r="A50" t="s">
        <v>194</v>
      </c>
      <c r="B50" t="str">
        <f t="shared" si="0"/>
        <v>Jever   26441</v>
      </c>
      <c r="C50" t="str">
        <f t="shared" si="1"/>
        <v>Jever</v>
      </c>
      <c r="D50" t="s">
        <v>284</v>
      </c>
    </row>
    <row r="51" spans="1:4" x14ac:dyDescent="0.2">
      <c r="A51" t="s">
        <v>195</v>
      </c>
      <c r="B51" t="str">
        <f t="shared" si="0"/>
        <v>Königslutter (am Elm)   38154</v>
      </c>
      <c r="C51" t="str">
        <f t="shared" si="1"/>
        <v>Königslutter (am Elm)</v>
      </c>
      <c r="D51" t="s">
        <v>285</v>
      </c>
    </row>
    <row r="52" spans="1:4" x14ac:dyDescent="0.2">
      <c r="A52" t="s">
        <v>196</v>
      </c>
      <c r="B52" t="str">
        <f t="shared" si="0"/>
        <v>Leer (in Ostfriesland)   26789</v>
      </c>
      <c r="C52" t="str">
        <f t="shared" si="1"/>
        <v>Leer (in Ostfriesland)</v>
      </c>
      <c r="D52" t="s">
        <v>286</v>
      </c>
    </row>
    <row r="53" spans="1:4" x14ac:dyDescent="0.2">
      <c r="A53" t="s">
        <v>197</v>
      </c>
      <c r="B53" t="str">
        <f t="shared" si="0"/>
        <v>Lehrte   31275</v>
      </c>
      <c r="C53" t="str">
        <f t="shared" si="1"/>
        <v>Lehrte</v>
      </c>
      <c r="D53" t="s">
        <v>287</v>
      </c>
    </row>
    <row r="54" spans="1:4" x14ac:dyDescent="0.2">
      <c r="A54" t="s">
        <v>198</v>
      </c>
      <c r="B54" t="str">
        <f t="shared" si="0"/>
        <v>Lilienthal   28865</v>
      </c>
      <c r="C54" t="str">
        <f t="shared" si="1"/>
        <v>Lilienthal</v>
      </c>
      <c r="D54" t="s">
        <v>91</v>
      </c>
    </row>
    <row r="55" spans="1:4" x14ac:dyDescent="0.2">
      <c r="A55" t="s">
        <v>199</v>
      </c>
      <c r="B55" t="str">
        <f t="shared" si="0"/>
        <v>Lingen   49808</v>
      </c>
      <c r="C55" t="str">
        <f t="shared" si="1"/>
        <v>Lingen</v>
      </c>
      <c r="D55" t="s">
        <v>288</v>
      </c>
    </row>
    <row r="56" spans="1:4" x14ac:dyDescent="0.2">
      <c r="A56" t="s">
        <v>200</v>
      </c>
      <c r="B56" t="str">
        <f t="shared" si="0"/>
        <v>Lüchow   29439</v>
      </c>
      <c r="C56" t="str">
        <f t="shared" si="1"/>
        <v>Lüchow</v>
      </c>
      <c r="D56" t="s">
        <v>289</v>
      </c>
    </row>
    <row r="57" spans="1:4" x14ac:dyDescent="0.2">
      <c r="A57" t="s">
        <v>201</v>
      </c>
      <c r="B57" t="str">
        <f t="shared" si="0"/>
        <v>Lüneburg   21335</v>
      </c>
      <c r="C57" t="str">
        <f t="shared" si="1"/>
        <v>Lüneburg</v>
      </c>
      <c r="D57" t="s">
        <v>290</v>
      </c>
    </row>
    <row r="58" spans="1:4" x14ac:dyDescent="0.2">
      <c r="A58" t="s">
        <v>202</v>
      </c>
      <c r="B58" t="str">
        <f t="shared" si="0"/>
        <v>Melle   49324</v>
      </c>
      <c r="C58" t="str">
        <f t="shared" si="1"/>
        <v>Melle</v>
      </c>
      <c r="D58" t="s">
        <v>291</v>
      </c>
    </row>
    <row r="59" spans="1:4" x14ac:dyDescent="0.2">
      <c r="A59" t="s">
        <v>203</v>
      </c>
      <c r="B59" t="str">
        <f t="shared" si="0"/>
        <v>Meppen   49716</v>
      </c>
      <c r="C59" t="str">
        <f t="shared" si="1"/>
        <v>Meppen</v>
      </c>
      <c r="D59" t="s">
        <v>292</v>
      </c>
    </row>
    <row r="60" spans="1:4" x14ac:dyDescent="0.2">
      <c r="A60" t="s">
        <v>204</v>
      </c>
      <c r="B60" t="str">
        <f t="shared" si="0"/>
        <v>Nienburg (an der Weser)   31582</v>
      </c>
      <c r="C60" t="str">
        <f t="shared" si="1"/>
        <v>Nienburg (an der Weser)</v>
      </c>
      <c r="D60" t="s">
        <v>293</v>
      </c>
    </row>
    <row r="61" spans="1:4" x14ac:dyDescent="0.2">
      <c r="A61" t="s">
        <v>205</v>
      </c>
      <c r="B61" t="str">
        <f t="shared" si="0"/>
        <v>Norden   26506</v>
      </c>
      <c r="C61" t="str">
        <f t="shared" si="1"/>
        <v>Norden</v>
      </c>
      <c r="D61" t="s">
        <v>294</v>
      </c>
    </row>
    <row r="62" spans="1:4" x14ac:dyDescent="0.2">
      <c r="A62" t="s">
        <v>206</v>
      </c>
      <c r="B62" t="str">
        <f t="shared" si="0"/>
        <v>Nordenham   26954</v>
      </c>
      <c r="C62" t="str">
        <f t="shared" si="1"/>
        <v>Nordenham</v>
      </c>
      <c r="D62" t="s">
        <v>295</v>
      </c>
    </row>
    <row r="63" spans="1:4" x14ac:dyDescent="0.2">
      <c r="A63" t="s">
        <v>207</v>
      </c>
      <c r="B63" t="str">
        <f t="shared" si="0"/>
        <v>Nordhorn   48527</v>
      </c>
      <c r="C63" t="str">
        <f t="shared" si="1"/>
        <v>Nordhorn</v>
      </c>
      <c r="D63" t="s">
        <v>296</v>
      </c>
    </row>
    <row r="64" spans="1:4" x14ac:dyDescent="0.2">
      <c r="A64" t="s">
        <v>208</v>
      </c>
      <c r="B64" t="str">
        <f t="shared" si="0"/>
        <v>Oldenburg (in Niedersachsen)   26121</v>
      </c>
      <c r="C64" t="str">
        <f t="shared" si="1"/>
        <v>Oldenburg (in Niedersachsen)</v>
      </c>
      <c r="D64" t="s">
        <v>297</v>
      </c>
    </row>
    <row r="65" spans="1:4" x14ac:dyDescent="0.2">
      <c r="A65" t="s">
        <v>209</v>
      </c>
      <c r="B65" t="str">
        <f t="shared" si="0"/>
        <v>Osnabrück   49074</v>
      </c>
      <c r="C65" t="str">
        <f t="shared" si="1"/>
        <v>Osnabrück</v>
      </c>
      <c r="D65" t="s">
        <v>298</v>
      </c>
    </row>
    <row r="66" spans="1:4" x14ac:dyDescent="0.2">
      <c r="A66" t="s">
        <v>210</v>
      </c>
      <c r="B66" t="str">
        <f t="shared" ref="B66:B89" si="2">RIGHT(A66,LEN(A66)-6)</f>
        <v>Osterode (am Harz)   37520</v>
      </c>
      <c r="C66" t="str">
        <f t="shared" ref="C66:C89" si="3">LEFT(B66,LEN(B66)-8)</f>
        <v>Osterode (am Harz)</v>
      </c>
      <c r="D66" t="s">
        <v>299</v>
      </c>
    </row>
    <row r="67" spans="1:4" x14ac:dyDescent="0.2">
      <c r="A67" t="s">
        <v>211</v>
      </c>
      <c r="B67" t="str">
        <f t="shared" si="2"/>
        <v>Papenburg   26871</v>
      </c>
      <c r="C67" t="str">
        <f t="shared" si="3"/>
        <v>Papenburg</v>
      </c>
      <c r="D67" t="s">
        <v>300</v>
      </c>
    </row>
    <row r="68" spans="1:4" x14ac:dyDescent="0.2">
      <c r="A68" t="s">
        <v>212</v>
      </c>
      <c r="B68" t="str">
        <f t="shared" si="2"/>
        <v>Peine   31224</v>
      </c>
      <c r="C68" t="str">
        <f t="shared" si="3"/>
        <v>Peine</v>
      </c>
      <c r="D68" t="s">
        <v>301</v>
      </c>
    </row>
    <row r="69" spans="1:4" x14ac:dyDescent="0.2">
      <c r="A69" t="s">
        <v>213</v>
      </c>
      <c r="B69" t="str">
        <f t="shared" si="2"/>
        <v>Quakenbrück   49610</v>
      </c>
      <c r="C69" t="str">
        <f t="shared" si="3"/>
        <v>Quakenbrück</v>
      </c>
      <c r="D69" t="s">
        <v>302</v>
      </c>
    </row>
    <row r="70" spans="1:4" x14ac:dyDescent="0.2">
      <c r="A70" t="s">
        <v>214</v>
      </c>
      <c r="B70" t="str">
        <f t="shared" si="2"/>
        <v>Rinteln   31737</v>
      </c>
      <c r="C70" t="str">
        <f t="shared" si="3"/>
        <v>Rinteln</v>
      </c>
      <c r="D70" t="s">
        <v>303</v>
      </c>
    </row>
    <row r="71" spans="1:4" x14ac:dyDescent="0.2">
      <c r="A71" t="s">
        <v>215</v>
      </c>
      <c r="B71" t="str">
        <f t="shared" si="2"/>
        <v>Rotenburg (an der Wümme)   27356</v>
      </c>
      <c r="C71" t="str">
        <f t="shared" si="3"/>
        <v>Rotenburg (an der Wümme)</v>
      </c>
      <c r="D71" t="s">
        <v>304</v>
      </c>
    </row>
    <row r="72" spans="1:4" x14ac:dyDescent="0.2">
      <c r="A72" t="s">
        <v>216</v>
      </c>
      <c r="B72" t="str">
        <f t="shared" si="2"/>
        <v>Salzgitter   38226</v>
      </c>
      <c r="C72" t="str">
        <f t="shared" si="3"/>
        <v>Salzgitter</v>
      </c>
      <c r="D72" t="s">
        <v>305</v>
      </c>
    </row>
    <row r="73" spans="1:4" x14ac:dyDescent="0.2">
      <c r="A73" t="s">
        <v>217</v>
      </c>
      <c r="B73" t="str">
        <f t="shared" si="2"/>
        <v>Seesen   38723</v>
      </c>
      <c r="C73" t="str">
        <f t="shared" si="3"/>
        <v>Seesen</v>
      </c>
      <c r="D73" t="s">
        <v>306</v>
      </c>
    </row>
    <row r="74" spans="1:4" x14ac:dyDescent="0.2">
      <c r="A74" t="s">
        <v>218</v>
      </c>
      <c r="B74" t="str">
        <f t="shared" si="2"/>
        <v>Sehnde   31319</v>
      </c>
      <c r="C74" t="str">
        <f t="shared" si="3"/>
        <v>Sehnde</v>
      </c>
      <c r="D74" t="s">
        <v>307</v>
      </c>
    </row>
    <row r="75" spans="1:4" x14ac:dyDescent="0.2">
      <c r="A75" t="s">
        <v>219</v>
      </c>
      <c r="B75" t="str">
        <f t="shared" si="2"/>
        <v>Soltau   29614</v>
      </c>
      <c r="C75" t="str">
        <f t="shared" si="3"/>
        <v>Soltau</v>
      </c>
      <c r="D75" t="s">
        <v>308</v>
      </c>
    </row>
    <row r="76" spans="1:4" x14ac:dyDescent="0.2">
      <c r="A76" t="s">
        <v>220</v>
      </c>
      <c r="B76" t="str">
        <f t="shared" si="2"/>
        <v>Stade   21680</v>
      </c>
      <c r="C76" t="str">
        <f t="shared" si="3"/>
        <v>Stade</v>
      </c>
      <c r="D76" t="s">
        <v>309</v>
      </c>
    </row>
    <row r="77" spans="1:4" x14ac:dyDescent="0.2">
      <c r="A77" t="s">
        <v>221</v>
      </c>
      <c r="B77" t="str">
        <f t="shared" si="2"/>
        <v>Stadthagen   31655</v>
      </c>
      <c r="C77" t="str">
        <f t="shared" si="3"/>
        <v>Stadthagen</v>
      </c>
      <c r="D77" t="s">
        <v>310</v>
      </c>
    </row>
    <row r="78" spans="1:4" x14ac:dyDescent="0.2">
      <c r="A78" t="s">
        <v>222</v>
      </c>
      <c r="B78" t="str">
        <f t="shared" si="2"/>
        <v>Uelzen   29525</v>
      </c>
      <c r="C78" t="str">
        <f t="shared" si="3"/>
        <v>Uelzen</v>
      </c>
      <c r="D78" t="s">
        <v>311</v>
      </c>
    </row>
    <row r="79" spans="1:4" x14ac:dyDescent="0.2">
      <c r="A79" t="s">
        <v>223</v>
      </c>
      <c r="B79" t="str">
        <f t="shared" si="2"/>
        <v>Varel   26316</v>
      </c>
      <c r="C79" t="str">
        <f t="shared" si="3"/>
        <v>Varel</v>
      </c>
      <c r="D79" t="s">
        <v>312</v>
      </c>
    </row>
    <row r="80" spans="1:4" x14ac:dyDescent="0.2">
      <c r="A80" t="s">
        <v>224</v>
      </c>
      <c r="B80" t="str">
        <f t="shared" si="2"/>
        <v>Vechta   49377</v>
      </c>
      <c r="C80" t="str">
        <f t="shared" si="3"/>
        <v>Vechta</v>
      </c>
      <c r="D80" t="s">
        <v>313</v>
      </c>
    </row>
    <row r="81" spans="1:4" x14ac:dyDescent="0.2">
      <c r="A81" t="s">
        <v>225</v>
      </c>
      <c r="B81" t="str">
        <f t="shared" si="2"/>
        <v>Verden (an der Aller)   27283</v>
      </c>
      <c r="C81" t="str">
        <f t="shared" si="3"/>
        <v>Verden (an der Aller)</v>
      </c>
      <c r="D81" t="s">
        <v>314</v>
      </c>
    </row>
    <row r="82" spans="1:4" x14ac:dyDescent="0.2">
      <c r="A82" t="s">
        <v>226</v>
      </c>
      <c r="B82" t="str">
        <f t="shared" si="2"/>
        <v>Westerstede   26655</v>
      </c>
      <c r="C82" t="str">
        <f t="shared" si="3"/>
        <v>Westerstede</v>
      </c>
      <c r="D82" t="s">
        <v>315</v>
      </c>
    </row>
    <row r="83" spans="1:4" x14ac:dyDescent="0.2">
      <c r="A83" t="s">
        <v>227</v>
      </c>
      <c r="B83" t="str">
        <f t="shared" si="2"/>
        <v>Wilhelmshaven   26382</v>
      </c>
      <c r="C83" t="str">
        <f t="shared" si="3"/>
        <v>Wilhelmshaven</v>
      </c>
      <c r="D83" t="s">
        <v>316</v>
      </c>
    </row>
    <row r="84" spans="1:4" x14ac:dyDescent="0.2">
      <c r="A84" t="s">
        <v>228</v>
      </c>
      <c r="B84" t="str">
        <f t="shared" si="2"/>
        <v>Winsen (an der Luhe)   21423</v>
      </c>
      <c r="C84" t="str">
        <f t="shared" si="3"/>
        <v>Winsen (an der Luhe)</v>
      </c>
      <c r="D84" t="s">
        <v>317</v>
      </c>
    </row>
    <row r="85" spans="1:4" x14ac:dyDescent="0.2">
      <c r="A85" t="s">
        <v>229</v>
      </c>
      <c r="B85" t="str">
        <f t="shared" si="2"/>
        <v>Wittingen   29378</v>
      </c>
      <c r="C85" t="str">
        <f t="shared" si="3"/>
        <v>Wittingen</v>
      </c>
      <c r="D85" t="s">
        <v>318</v>
      </c>
    </row>
    <row r="86" spans="1:4" x14ac:dyDescent="0.2">
      <c r="A86" t="s">
        <v>230</v>
      </c>
      <c r="B86" t="str">
        <f t="shared" si="2"/>
        <v>Wittmund   26409</v>
      </c>
      <c r="C86" t="str">
        <f t="shared" si="3"/>
        <v>Wittmund</v>
      </c>
      <c r="D86" t="s">
        <v>319</v>
      </c>
    </row>
    <row r="87" spans="1:4" x14ac:dyDescent="0.2">
      <c r="A87" t="s">
        <v>231</v>
      </c>
      <c r="B87" t="str">
        <f t="shared" si="2"/>
        <v>Wolfenbüttel   38300</v>
      </c>
      <c r="C87" t="str">
        <f t="shared" si="3"/>
        <v>Wolfenbüttel</v>
      </c>
      <c r="D87" t="s">
        <v>320</v>
      </c>
    </row>
    <row r="88" spans="1:4" x14ac:dyDescent="0.2">
      <c r="A88" t="s">
        <v>232</v>
      </c>
      <c r="B88" t="str">
        <f t="shared" si="2"/>
        <v>Wolfsburg   38440</v>
      </c>
      <c r="C88" t="str">
        <f t="shared" si="3"/>
        <v>Wolfsburg</v>
      </c>
      <c r="D88" t="s">
        <v>321</v>
      </c>
    </row>
    <row r="89" spans="1:4" x14ac:dyDescent="0.2">
      <c r="A89" t="s">
        <v>233</v>
      </c>
      <c r="B89" t="str">
        <f t="shared" si="2"/>
        <v>Wunstorf   31515</v>
      </c>
      <c r="C89" t="str">
        <f t="shared" si="3"/>
        <v>Wunstorf</v>
      </c>
      <c r="D89" t="s">
        <v>322</v>
      </c>
    </row>
    <row r="92" spans="1:4" x14ac:dyDescent="0.2">
      <c r="A92" t="s">
        <v>234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Vornamen</vt:lpstr>
      <vt:lpstr>Nachnamen</vt:lpstr>
      <vt:lpstr>Orte</vt:lpstr>
      <vt:lpstr>Vornamen!absalom</vt:lpstr>
      <vt:lpstr>Vornamen!Adalbert</vt:lpstr>
      <vt:lpstr>Vornamen!Alexander</vt:lpstr>
      <vt:lpstr>Vornamen!Alexandra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a</cp:lastModifiedBy>
  <dcterms:created xsi:type="dcterms:W3CDTF">2007-02-14T12:28:22Z</dcterms:created>
  <dcterms:modified xsi:type="dcterms:W3CDTF">2019-02-12T08:48:31Z</dcterms:modified>
</cp:coreProperties>
</file>